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4"/>
  <c r="H16"/>
  <c r="P16" s="1"/>
  <c r="H14"/>
  <c r="P14" l="1"/>
</calcChain>
</file>

<file path=xl/sharedStrings.xml><?xml version="1.0" encoding="utf-8"?>
<sst xmlns="http://schemas.openxmlformats.org/spreadsheetml/2006/main" count="38" uniqueCount="35">
  <si>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</si>
  <si>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</si>
  <si>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</si>
  <si>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</si>
  <si>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</si>
  <si>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</si>
  <si>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</si>
  <si>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</si>
  <si>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</si>
  <si>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</si>
  <si>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</si>
  <si>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</si>
  <si>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</si>
  <si>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</si>
  <si>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</si>
  <si>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</si>
  <si>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</si>
  <si>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</si>
  <si>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</si>
  <si>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</si>
  <si>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</si>
  <si>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</si>
  <si>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</si>
  <si>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</si>
  <si>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</si>
  <si>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 xml:space="preserve">   Date: June 11-12, 2011</t>
  </si>
  <si>
    <t xml:space="preserve">   Host: WOGA</t>
  </si>
  <si>
    <t>Event: Women's Group</t>
  </si>
  <si>
    <t>Level : 8</t>
  </si>
  <si>
    <t>Age Group: 15-16</t>
  </si>
  <si>
    <t>Roger</t>
  </si>
  <si>
    <t>Villegas</t>
  </si>
  <si>
    <t>Bowler</t>
  </si>
  <si>
    <t>Entry # 464</t>
  </si>
  <si>
    <t>Team   BGC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</si>
</sst>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4" workbookViewId="0">
      <selection activeCell="O14" sqref="O14:O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</cols>
  <sheetData>
    <row r="1" spans="1:17">
      <c r="G1" s="18"/>
    </row>
    <row r="2" spans="1:17">
      <c r="C2" s="18"/>
      <c r="D2" s="18"/>
      <c r="E2" s="18"/>
      <c r="G2" s="23" t="s">
        <v>25</v>
      </c>
      <c r="H2" s="23"/>
      <c r="I2" s="23"/>
      <c r="J2" s="23"/>
      <c r="M2" s="23" t="s">
        <v>27</v>
      </c>
      <c r="N2" s="23"/>
      <c r="O2" s="23"/>
    </row>
    <row r="4" spans="1:17">
      <c r="G4" s="18"/>
    </row>
    <row r="5" spans="1:17">
      <c r="C5" s="18"/>
      <c r="D5" s="18"/>
      <c r="E5" s="18"/>
      <c r="G5" s="23" t="s">
        <v>26</v>
      </c>
      <c r="H5" s="23"/>
      <c r="I5" s="23"/>
      <c r="J5" s="23"/>
      <c r="M5" s="23" t="s">
        <v>28</v>
      </c>
      <c r="N5" s="23"/>
      <c r="O5" s="23"/>
    </row>
    <row r="6" spans="1:17">
      <c r="G6" s="18"/>
    </row>
    <row r="7" spans="1:17" ht="21.6" customHeight="1">
      <c r="A7" s="53" t="s">
        <v>0</v>
      </c>
      <c r="B7" s="53"/>
      <c r="C7" s="18"/>
      <c r="D7" s="18"/>
      <c r="E7" s="18"/>
      <c r="F7" s="18"/>
      <c r="G7" s="17" t="s">
        <v>14</v>
      </c>
      <c r="H7" s="18"/>
      <c r="I7" s="17"/>
      <c r="J7" s="17"/>
      <c r="K7" s="17"/>
      <c r="M7" s="24" t="s">
        <v>29</v>
      </c>
      <c r="N7" s="24"/>
      <c r="O7" s="24"/>
    </row>
    <row r="8" spans="1:17" ht="20.399999999999999" customHeight="1">
      <c r="A8" s="54" t="s">
        <v>17</v>
      </c>
      <c r="B8" s="54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</row>
    <row r="9" spans="1:17" ht="20.399999999999999" customHeight="1">
      <c r="A9" s="54" t="s">
        <v>18</v>
      </c>
      <c r="B9" s="54"/>
      <c r="C9" s="54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10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55" t="s">
        <v>33</v>
      </c>
      <c r="B14" s="13">
        <v>400972</v>
      </c>
      <c r="C14" s="19" t="s">
        <v>30</v>
      </c>
      <c r="D14" s="39" t="s">
        <v>20</v>
      </c>
      <c r="E14" s="45">
        <v>7.9</v>
      </c>
      <c r="F14" s="45">
        <v>7.9</v>
      </c>
      <c r="G14" s="36">
        <v>8</v>
      </c>
      <c r="H14" s="32">
        <f>AVERAGE(E14:G15)</f>
        <v>7.9333333333333336</v>
      </c>
      <c r="I14" s="44">
        <v>7.4</v>
      </c>
      <c r="J14" s="45">
        <v>7.2</v>
      </c>
      <c r="K14" s="36">
        <v>6.9</v>
      </c>
      <c r="L14" s="40">
        <f>AVERAGE(I14:K15)</f>
        <v>7.166666666666667</v>
      </c>
      <c r="M14" s="44">
        <v>10</v>
      </c>
      <c r="N14" s="45">
        <v>0</v>
      </c>
      <c r="O14" s="36">
        <v>10</v>
      </c>
      <c r="P14" s="32">
        <f>H14+L14+M14-N14</f>
        <v>25.1</v>
      </c>
      <c r="Q14" s="40">
        <v>1</v>
      </c>
    </row>
    <row r="15" spans="1:17" ht="18.600000000000001" customHeight="1" thickBot="1">
      <c r="A15" s="56"/>
      <c r="B15" s="14">
        <v>400679</v>
      </c>
      <c r="C15" s="20" t="s">
        <v>31</v>
      </c>
      <c r="D15" s="37"/>
      <c r="E15" s="31"/>
      <c r="F15" s="31"/>
      <c r="G15" s="29"/>
      <c r="H15" s="33"/>
      <c r="I15" s="35"/>
      <c r="J15" s="31"/>
      <c r="K15" s="29"/>
      <c r="L15" s="41"/>
      <c r="M15" s="35"/>
      <c r="N15" s="31"/>
      <c r="O15" s="29"/>
      <c r="P15" s="33"/>
      <c r="Q15" s="58"/>
    </row>
    <row r="16" spans="1:17" ht="18.600000000000001" customHeight="1" thickBot="1">
      <c r="A16" s="57"/>
      <c r="B16" s="14">
        <v>219419</v>
      </c>
      <c r="C16" s="20" t="s">
        <v>32</v>
      </c>
      <c r="D16" s="37" t="s">
        <v>21</v>
      </c>
      <c r="E16" s="30">
        <v>7.2</v>
      </c>
      <c r="F16" s="30">
        <v>7.7</v>
      </c>
      <c r="G16" s="28">
        <v>7.7</v>
      </c>
      <c r="H16" s="32">
        <f>AVERAGE(E16:G17)</f>
        <v>7.5333333333333341</v>
      </c>
      <c r="I16" s="34">
        <v>7</v>
      </c>
      <c r="J16" s="30">
        <v>7.3</v>
      </c>
      <c r="K16" s="28">
        <v>6.9</v>
      </c>
      <c r="L16" s="40">
        <f>AVERAGE(I16:K17)</f>
        <v>7.0666666666666673</v>
      </c>
      <c r="M16" s="34">
        <v>10</v>
      </c>
      <c r="N16" s="30">
        <v>0</v>
      </c>
      <c r="O16" s="28">
        <v>10</v>
      </c>
      <c r="P16" s="32">
        <f t="shared" ref="P16" si="0">H16+L16+M16-N16</f>
        <v>24.6</v>
      </c>
      <c r="Q16" s="58"/>
    </row>
    <row r="17" spans="1:17" ht="18.600000000000001" customHeight="1" thickBot="1">
      <c r="A17" s="25" t="s">
        <v>34</v>
      </c>
      <c r="B17" s="16"/>
      <c r="C17" s="21"/>
      <c r="D17" s="37"/>
      <c r="E17" s="31"/>
      <c r="F17" s="31"/>
      <c r="G17" s="29"/>
      <c r="H17" s="33"/>
      <c r="I17" s="35"/>
      <c r="J17" s="31"/>
      <c r="K17" s="29"/>
      <c r="L17" s="41"/>
      <c r="M17" s="35"/>
      <c r="N17" s="31"/>
      <c r="O17" s="29"/>
      <c r="P17" s="33"/>
      <c r="Q17" s="51"/>
    </row>
    <row r="18" spans="1:17" ht="18.600000000000001" customHeight="1">
      <c r="A18" s="26"/>
      <c r="B18" s="14"/>
      <c r="C18" s="20"/>
      <c r="D18" s="37" t="s">
        <v>22</v>
      </c>
      <c r="E18" s="30"/>
      <c r="F18" s="30"/>
      <c r="G18" s="28"/>
      <c r="H18" s="32"/>
      <c r="I18" s="34"/>
      <c r="J18" s="30"/>
      <c r="K18" s="28"/>
      <c r="L18" s="40"/>
      <c r="M18" s="34"/>
      <c r="N18" s="30"/>
      <c r="O18" s="28"/>
      <c r="P18" s="32"/>
      <c r="Q18" s="40"/>
    </row>
    <row r="19" spans="1:17" ht="18.600000000000001" customHeight="1" thickBot="1">
      <c r="A19" s="27"/>
      <c r="B19" s="15"/>
      <c r="C19" s="22"/>
      <c r="D19" s="38"/>
      <c r="E19" s="43"/>
      <c r="F19" s="43"/>
      <c r="G19" s="50"/>
      <c r="H19" s="33"/>
      <c r="I19" s="42"/>
      <c r="J19" s="43"/>
      <c r="K19" s="50"/>
      <c r="L19" s="41"/>
      <c r="M19" s="42"/>
      <c r="N19" s="43"/>
      <c r="O19" s="50"/>
      <c r="P19" s="52"/>
      <c r="Q19" s="51"/>
    </row>
    <row r="20" spans="1:17" ht="12" customHeight="1" thickBot="1">
      <c r="A20" s="46"/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8.600000000000001" customHeight="1">
      <c r="A21" s="25" t="s">
        <v>15</v>
      </c>
      <c r="B21" s="13"/>
      <c r="C21" s="19"/>
      <c r="D21" s="39" t="s">
        <v>20</v>
      </c>
      <c r="E21" s="45"/>
      <c r="F21" s="45"/>
      <c r="G21" s="36"/>
      <c r="H21" s="32"/>
      <c r="I21" s="44"/>
      <c r="J21" s="45"/>
      <c r="K21" s="36"/>
      <c r="L21" s="32"/>
      <c r="M21" s="44"/>
      <c r="N21" s="45"/>
      <c r="O21" s="36"/>
      <c r="P21" s="32"/>
      <c r="Q21" s="40"/>
    </row>
    <row r="22" spans="1:17" ht="18.600000000000001" customHeight="1" thickBot="1">
      <c r="A22" s="26"/>
      <c r="B22" s="14"/>
      <c r="C22" s="20"/>
      <c r="D22" s="37"/>
      <c r="E22" s="31"/>
      <c r="F22" s="31"/>
      <c r="G22" s="29"/>
      <c r="H22" s="33"/>
      <c r="I22" s="35"/>
      <c r="J22" s="31"/>
      <c r="K22" s="29"/>
      <c r="L22" s="33"/>
      <c r="M22" s="35"/>
      <c r="N22" s="31"/>
      <c r="O22" s="29"/>
      <c r="P22" s="33"/>
      <c r="Q22" s="51"/>
    </row>
    <row r="23" spans="1:17" ht="18.600000000000001" customHeight="1" thickBot="1">
      <c r="A23" s="27"/>
      <c r="B23" s="14"/>
      <c r="C23" s="20"/>
      <c r="D23" s="37" t="s">
        <v>21</v>
      </c>
      <c r="E23" s="30"/>
      <c r="F23" s="30"/>
      <c r="G23" s="28"/>
      <c r="H23" s="32"/>
      <c r="I23" s="34"/>
      <c r="J23" s="30"/>
      <c r="K23" s="28"/>
      <c r="L23" s="32"/>
      <c r="M23" s="34"/>
      <c r="N23" s="30"/>
      <c r="O23" s="28"/>
      <c r="P23" s="32"/>
      <c r="Q23" s="40"/>
    </row>
    <row r="24" spans="1:17" ht="18.600000000000001" customHeight="1" thickBot="1">
      <c r="A24" s="25" t="s">
        <v>13</v>
      </c>
      <c r="B24" s="14"/>
      <c r="C24" s="20"/>
      <c r="D24" s="37"/>
      <c r="E24" s="31"/>
      <c r="F24" s="31"/>
      <c r="G24" s="29"/>
      <c r="H24" s="33"/>
      <c r="I24" s="35"/>
      <c r="J24" s="31"/>
      <c r="K24" s="29"/>
      <c r="L24" s="33"/>
      <c r="M24" s="35"/>
      <c r="N24" s="31"/>
      <c r="O24" s="29"/>
      <c r="P24" s="33"/>
      <c r="Q24" s="51"/>
    </row>
    <row r="25" spans="1:17" ht="18.600000000000001" customHeight="1">
      <c r="A25" s="26"/>
      <c r="B25" s="14"/>
      <c r="C25" s="20"/>
      <c r="D25" s="37" t="s">
        <v>22</v>
      </c>
      <c r="E25" s="30"/>
      <c r="F25" s="30"/>
      <c r="G25" s="28"/>
      <c r="H25" s="32"/>
      <c r="I25" s="34"/>
      <c r="J25" s="30"/>
      <c r="K25" s="28"/>
      <c r="L25" s="32"/>
      <c r="M25" s="34"/>
      <c r="N25" s="30"/>
      <c r="O25" s="28"/>
      <c r="P25" s="32"/>
      <c r="Q25" s="40"/>
    </row>
    <row r="26" spans="1:17" ht="18.600000000000001" customHeight="1" thickBot="1">
      <c r="A26" s="27"/>
      <c r="B26" s="15"/>
      <c r="C26" s="22"/>
      <c r="D26" s="38"/>
      <c r="E26" s="31"/>
      <c r="F26" s="31"/>
      <c r="G26" s="29"/>
      <c r="H26" s="33"/>
      <c r="I26" s="35"/>
      <c r="J26" s="31"/>
      <c r="K26" s="29"/>
      <c r="L26" s="33"/>
      <c r="M26" s="35"/>
      <c r="N26" s="31"/>
      <c r="O26" s="29"/>
      <c r="P26" s="33"/>
      <c r="Q26" s="41"/>
    </row>
  </sheetData>
  <mergeCells count="96">
    <mergeCell ref="A7:B7"/>
    <mergeCell ref="A8:B8"/>
    <mergeCell ref="A9:C9"/>
    <mergeCell ref="D14:D15"/>
    <mergeCell ref="D16:D17"/>
    <mergeCell ref="A14:A16"/>
    <mergeCell ref="A17:A19"/>
    <mergeCell ref="D23:D24"/>
    <mergeCell ref="D18:D19"/>
    <mergeCell ref="Q21:Q22"/>
    <mergeCell ref="N23:N24"/>
    <mergeCell ref="I14:I15"/>
    <mergeCell ref="I16:I17"/>
    <mergeCell ref="I18:I19"/>
    <mergeCell ref="J14:J15"/>
    <mergeCell ref="J16:J17"/>
    <mergeCell ref="J18:J19"/>
    <mergeCell ref="J21:J22"/>
    <mergeCell ref="P18:P19"/>
    <mergeCell ref="O21:O22"/>
    <mergeCell ref="P21:P22"/>
    <mergeCell ref="N14:N15"/>
    <mergeCell ref="K18:K19"/>
    <mergeCell ref="E14:E15"/>
    <mergeCell ref="E16:E17"/>
    <mergeCell ref="E21:E22"/>
    <mergeCell ref="E23:E24"/>
    <mergeCell ref="E25:E26"/>
    <mergeCell ref="E18:E19"/>
    <mergeCell ref="F14:F15"/>
    <mergeCell ref="F16:F17"/>
    <mergeCell ref="G14:G15"/>
    <mergeCell ref="G16:G17"/>
    <mergeCell ref="H14:H15"/>
    <mergeCell ref="H16:H17"/>
    <mergeCell ref="O14:O15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Q14:Q17"/>
    <mergeCell ref="P23:P2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L18:L19"/>
    <mergeCell ref="M18:M19"/>
    <mergeCell ref="N18:N19"/>
    <mergeCell ref="K21:K22"/>
    <mergeCell ref="L21:L22"/>
    <mergeCell ref="M21:M22"/>
    <mergeCell ref="N21:N22"/>
    <mergeCell ref="A20:Q20"/>
    <mergeCell ref="H18:H19"/>
    <mergeCell ref="O18:O19"/>
    <mergeCell ref="Q18:Q19"/>
    <mergeCell ref="I21:I22"/>
    <mergeCell ref="H21:H22"/>
    <mergeCell ref="F18:F19"/>
    <mergeCell ref="G18:G19"/>
    <mergeCell ref="F21:F22"/>
    <mergeCell ref="A21:A23"/>
    <mergeCell ref="A24:A26"/>
    <mergeCell ref="O23:O24"/>
    <mergeCell ref="J25:J26"/>
    <mergeCell ref="J23:J24"/>
    <mergeCell ref="H23:H24"/>
    <mergeCell ref="H25:H26"/>
    <mergeCell ref="I23:I24"/>
    <mergeCell ref="I25:I26"/>
    <mergeCell ref="G23:G24"/>
    <mergeCell ref="F23:F24"/>
    <mergeCell ref="F25:F26"/>
    <mergeCell ref="G25:G26"/>
    <mergeCell ref="G21:G22"/>
    <mergeCell ref="D25:D26"/>
    <mergeCell ref="D21:D22"/>
    <mergeCell ref="G2:J2"/>
    <mergeCell ref="G5:J5"/>
    <mergeCell ref="M2:O2"/>
    <mergeCell ref="M5:O5"/>
    <mergeCell ref="M7:O7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2011-06-11T23:57:11Z</cp:lastPrinted>
  <dcterms:created xsi:type="dcterms:W3CDTF">2011-06-04T01:41:44Z</dcterms:created>
  <dcterms:modified xsi:type="dcterms:W3CDTF">2011-06-11T23:57:17Z</dcterms:modified>
</cp:coreProperties>
</file>